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lbharingey.sharepoint.com/sites/DNLWA/Shared Documents/FOI EIR &amp; Other Information Requests/2023 Requests/220 Sian Broad/"/>
    </mc:Choice>
  </mc:AlternateContent>
  <xr:revisionPtr revIDLastSave="37" documentId="8_{678A731C-F4F9-43F5-AC64-C4F64D63F202}" xr6:coauthVersionLast="47" xr6:coauthVersionMax="47" xr10:uidLastSave="{0C7FFDD4-6767-44D9-8425-8D1552FFD2F2}"/>
  <bookViews>
    <workbookView xWindow="-110" yWindow="-110" windowWidth="38620" windowHeight="21220" xr2:uid="{00000000-000D-0000-FFFF-FFFF00000000}"/>
  </bookViews>
  <sheets>
    <sheet name="Fires caused by Li-ion batteri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<sst xmlns="http://schemas.openxmlformats.org/spreadsheetml/2006/main" count="91" uniqueCount="60">
  <si>
    <t>Date recorded</t>
  </si>
  <si>
    <t>Cause</t>
  </si>
  <si>
    <t>Car battery jump pack</t>
  </si>
  <si>
    <t>Solo Li-Ion battery</t>
  </si>
  <si>
    <t>Battery Pack</t>
  </si>
  <si>
    <t>WTS</t>
  </si>
  <si>
    <t>RRC</t>
  </si>
  <si>
    <t>Multiple Li-Ion batteries</t>
  </si>
  <si>
    <t>Couple of Li-Ion batteries</t>
  </si>
  <si>
    <t>Sept 2023</t>
  </si>
  <si>
    <t>Sept 2022</t>
  </si>
  <si>
    <t>Sept 2021</t>
  </si>
  <si>
    <t>July 2023</t>
  </si>
  <si>
    <t>Feb 2022</t>
  </si>
  <si>
    <t>Nov 2022</t>
  </si>
  <si>
    <t>June 2021</t>
  </si>
  <si>
    <t>Jan 2023</t>
  </si>
  <si>
    <t>Oct 2022</t>
  </si>
  <si>
    <t>March 2022</t>
  </si>
  <si>
    <t>Oct 2021</t>
  </si>
  <si>
    <t>Aug 2021</t>
  </si>
  <si>
    <t>Apr 2021</t>
  </si>
  <si>
    <t>Date recorded2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</si>
  <si>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</si>
  <si>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</si>
  <si>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</si>
  <si>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</si>
  <si>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</si>
  <si>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</si>
  <si>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</si>
  <si>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</si>
  <si>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</si>
  <si>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</si>
  <si>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</si>
  <si>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</si>
  <si>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</si>
  <si>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</si>
  <si>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</si>
  <si>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</si>
  <si>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</si>
  <si>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</si>
  <si>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</si>
  <si>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</si>
  <si>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</si>
  <si>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</si>
  <si>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</si>
  <si>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</si>
  <si>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Jan-23</t>
  </si>
  <si>
    <t>Feb-23</t>
  </si>
  <si>
    <t>Mar-23</t>
  </si>
  <si>
    <t>Apr-23</t>
  </si>
  <si>
    <t>May-23</t>
  </si>
  <si>
    <t>Jun-23</t>
  </si>
  <si>
    <t>Jul-23</t>
  </si>
  <si>
    <t>Aug-23</t>
  </si>
  <si>
    <t>Sep-23</t>
  </si>
  <si>
    <t>Oct-23</t>
  </si>
  <si>
    <t>Environmental Information Regulations 2004</t>
  </si>
  <si>
    <t>Request Reference: 2023-220</t>
  </si>
  <si>
    <t>WTS or RRC?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</si>
</sst>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3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14" fontId="0" fillId="0" borderId="0" xfId="0" applyNumberFormat="1"/>
    <xf numFmtId="0" fontId="1" fillId="0" borderId="0" xfId="1"/>
  </cellXfs>
  <cellStyles count="2">
    <cellStyle name="Normal" xfId="0" builtinId="0"/>
    <cellStyle name="Title" xfId="1" builtinId="15"/>
  </cellStyles>
  <dxfs count="2">
    <dxf>
      <numFmt numFmtId="22" formatCode="mmm\-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Fires at WTSs or RRCs caused by Li-Ion batteries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'Fires caused by Li-ion batterie'!$F$4:$AA$4</c:f>
              <c:strCache>
                <c:ptCount val="22"/>
                <c:pt idx="0">
                  <c:v>Jan-21</c:v>
                </c:pt>
                <c:pt idx="1">
                  <c:v>Feb-21</c:v>
                </c:pt>
                <c:pt idx="2">
                  <c:v>Mar-21</c:v>
                </c:pt>
                <c:pt idx="3">
                  <c:v>Apr-21</c:v>
                </c:pt>
                <c:pt idx="4">
                  <c:v>May-21</c:v>
                </c:pt>
                <c:pt idx="5">
                  <c:v>Jun-21</c:v>
                </c:pt>
                <c:pt idx="6">
                  <c:v>Jul-21</c:v>
                </c:pt>
                <c:pt idx="7">
                  <c:v>Aug-21</c:v>
                </c:pt>
                <c:pt idx="8">
                  <c:v>Sep-21</c:v>
                </c:pt>
                <c:pt idx="9">
                  <c:v>Oct-21</c:v>
                </c:pt>
                <c:pt idx="10">
                  <c:v>Nov-21</c:v>
                </c:pt>
                <c:pt idx="11">
                  <c:v>Dec-21</c:v>
                </c:pt>
                <c:pt idx="12">
                  <c:v>Jan-22</c:v>
                </c:pt>
                <c:pt idx="13">
                  <c:v>Feb-22</c:v>
                </c:pt>
                <c:pt idx="14">
                  <c:v>Mar-22</c:v>
                </c:pt>
                <c:pt idx="15">
                  <c:v>Apr-22</c:v>
                </c:pt>
                <c:pt idx="16">
                  <c:v>May-22</c:v>
                </c:pt>
                <c:pt idx="17">
                  <c:v>Jun-22</c:v>
                </c:pt>
                <c:pt idx="18">
                  <c:v>Jul-22</c:v>
                </c:pt>
                <c:pt idx="19">
                  <c:v>Aug-22</c:v>
                </c:pt>
                <c:pt idx="20">
                  <c:v>Sep-22</c:v>
                </c:pt>
                <c:pt idx="21">
                  <c:v>Oct-22</c:v>
                </c:pt>
              </c:strCache>
            </c:strRef>
          </c:cat>
          <c:val>
            <c:numRef>
              <c:f>'Fires caused by Li-ion batterie'!$F$5:$AA$5</c:f>
              <c:numCache>
                <c:formatCode>General</c:formatCode>
                <c:ptCount val="22"/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3">
                  <c:v>1</c:v>
                </c:pt>
                <c:pt idx="14">
                  <c:v>1</c:v>
                </c:pt>
                <c:pt idx="20">
                  <c:v>1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C-41BC-BA3A-3718A1129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45742064"/>
        <c:axId val="1243783488"/>
      </c:barChart>
      <c:catAx>
        <c:axId val="124574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783488"/>
        <c:crosses val="autoZero"/>
        <c:auto val="1"/>
        <c:lblAlgn val="ctr"/>
        <c:lblOffset val="100"/>
        <c:noMultiLvlLbl val="1"/>
      </c:catAx>
      <c:valAx>
        <c:axId val="124378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No.</a:t>
                </a:r>
                <a:r>
                  <a:rPr lang="en-GB" baseline="0"/>
                  <a:t> of Incidents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57420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7</xdr:row>
      <xdr:rowOff>9524</xdr:rowOff>
    </xdr:from>
    <xdr:to>
      <xdr:col>17</xdr:col>
      <xdr:colOff>6349</xdr:colOff>
      <xdr:row>31</xdr:row>
      <xdr:rowOff>6349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89A146-B888-9067-7525-86F528FD1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823016-4FAA-4163-AE6B-05BAE382603E}" name="Table1" displayName="Table1" ref="A4:D21" totalsRowShown="0">
  <autoFilter ref="A4:D21" xr:uid="{F1823016-4FAA-4163-AE6B-05BAE382603E}"/>
  <tableColumns count="4">
    <tableColumn id="1" xr3:uid="{97234336-02EF-43BC-AA5C-51EB91C1C75D}" name="Date recorded" dataDxfId="1"/>
    <tableColumn id="2" xr3:uid="{00946622-30B0-460E-8F29-78D4D0E76B86}" name="Date recorded2"/>
    <tableColumn id="3" xr3:uid="{D00289ED-4887-44F3-A455-5DE8D1FBB19C}" name="WTS or RRC?"/>
    <tableColumn id="4" xr3:uid="{630A2890-CCAD-4FEA-8B7E-0E05D9BA6450}" name="Caus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830D46-0EF5-4512-8E45-39C760D260B6}" name="Table2" displayName="Table2" ref="F4:AM5" totalsRowShown="0" headerRowDxfId="0">
  <autoFilter ref="F4:AM5" xr:uid="{43830D46-0EF5-4512-8E45-39C760D260B6}"/>
  <tableColumns count="34">
    <tableColumn id="1" xr3:uid="{F6B072AE-3A45-43CE-AD23-17D7DE056EF6}" name="Jan-21"/>
    <tableColumn id="2" xr3:uid="{0A792D5C-610A-4724-B346-0744DBCD1402}" name="Feb-21"/>
    <tableColumn id="3" xr3:uid="{E1B23333-5327-4C52-90DA-FEC12092C634}" name="Mar-21"/>
    <tableColumn id="4" xr3:uid="{10C94DD1-C33F-43A7-BD76-17D05EF81FFD}" name="Apr-21"/>
    <tableColumn id="5" xr3:uid="{555ACAA0-7C22-4566-A63A-F3EB89BC0267}" name="May-21"/>
    <tableColumn id="6" xr3:uid="{7E7DAA6E-297C-44F4-97D7-5198A082FF64}" name="Jun-21"/>
    <tableColumn id="7" xr3:uid="{60213544-5EF1-4625-84AB-69772147FBA9}" name="Jul-21"/>
    <tableColumn id="8" xr3:uid="{88448967-9DA8-421D-9CB5-B55FFADE6CA2}" name="Aug-21"/>
    <tableColumn id="9" xr3:uid="{FDEBB9AE-C758-4135-88AE-AEB60B28DEE5}" name="Sep-21"/>
    <tableColumn id="10" xr3:uid="{5DC09748-DC56-4B99-85A0-61F2BF8FB8CD}" name="Oct-21"/>
    <tableColumn id="11" xr3:uid="{4641C862-779B-4A4D-9CE8-BEA72C68AFEB}" name="Nov-21"/>
    <tableColumn id="12" xr3:uid="{81A658DD-5157-465F-B09E-CE009B542BEF}" name="Dec-21"/>
    <tableColumn id="13" xr3:uid="{9F4F1A30-A199-464F-90EA-7A47CDDC86FB}" name="Jan-22"/>
    <tableColumn id="14" xr3:uid="{88977F61-DDC2-4202-9475-207FB901DDB6}" name="Feb-22"/>
    <tableColumn id="15" xr3:uid="{AC8EC9C4-DF99-4CB3-801A-72B090B6A7FD}" name="Mar-22"/>
    <tableColumn id="16" xr3:uid="{D33B3F83-AFA4-4333-8EDE-2C0A188B3EED}" name="Apr-22"/>
    <tableColumn id="17" xr3:uid="{2E27DE5C-3520-47FC-A164-76276EA64394}" name="May-22"/>
    <tableColumn id="18" xr3:uid="{5B4197DE-D4FE-484B-BC34-612220CA55E6}" name="Jun-22"/>
    <tableColumn id="19" xr3:uid="{0CCF2B34-9A63-4519-8BD1-E863A3A1A578}" name="Jul-22"/>
    <tableColumn id="20" xr3:uid="{96E4499B-F65E-4492-BE03-D1E2FDE71064}" name="Aug-22"/>
    <tableColumn id="21" xr3:uid="{4E2697A0-2AE7-4A9B-9310-361D5DFEFAB9}" name="Sep-22"/>
    <tableColumn id="22" xr3:uid="{3C671D71-11B2-42DF-9DEA-571AF6E01970}" name="Oct-22"/>
    <tableColumn id="23" xr3:uid="{FA4C8D3B-A595-4ED7-97E1-A8134E45D7F8}" name="Nov-22"/>
    <tableColumn id="24" xr3:uid="{102DB657-A7B6-4783-B9A8-63368B7BEE8C}" name="Dec-22"/>
    <tableColumn id="25" xr3:uid="{51715631-75A8-4056-984E-9CF3B42B1933}" name="Jan-23"/>
    <tableColumn id="26" xr3:uid="{12B097E0-3D18-4BA5-B3D1-E64B0A214971}" name="Feb-23"/>
    <tableColumn id="27" xr3:uid="{47A70551-20AB-4D96-81CC-06CE766547F1}" name="Mar-23"/>
    <tableColumn id="28" xr3:uid="{E1B78B84-EEC6-4DD5-A7AF-4936DC1ACE50}" name="Apr-23"/>
    <tableColumn id="29" xr3:uid="{6744CD78-1DC8-486D-897A-D188763AF80F}" name="May-23"/>
    <tableColumn id="30" xr3:uid="{DBBC703C-6C19-4676-B9EC-FAE789EE6545}" name="Jun-23"/>
    <tableColumn id="31" xr3:uid="{6C63F2A6-B077-4BB2-8E3D-69F1C3CBD474}" name="Jul-23"/>
    <tableColumn id="32" xr3:uid="{94E9F3F4-F65F-4546-88BF-5FE0CFCB9CAE}" name="Aug-23"/>
    <tableColumn id="33" xr3:uid="{E55B7905-39BC-4C7E-833A-384E028CD051}" name="Sep-23"/>
    <tableColumn id="34" xr3:uid="{0B73F027-3104-427B-99B7-B9F9A4B2CF2E}" name="Oct-2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LWA">
      <a:dk1>
        <a:sysClr val="windowText" lastClr="000000"/>
      </a:dk1>
      <a:lt1>
        <a:sysClr val="window" lastClr="FFFFFF"/>
      </a:lt1>
      <a:dk2>
        <a:srgbClr val="101F2C"/>
      </a:dk2>
      <a:lt2>
        <a:srgbClr val="EEDDCC"/>
      </a:lt2>
      <a:accent1>
        <a:srgbClr val="5294A2"/>
      </a:accent1>
      <a:accent2>
        <a:srgbClr val="9AD24D"/>
      </a:accent2>
      <a:accent3>
        <a:srgbClr val="101F2C"/>
      </a:accent3>
      <a:accent4>
        <a:srgbClr val="31401C"/>
      </a:accent4>
      <a:accent5>
        <a:srgbClr val="957ACE"/>
      </a:accent5>
      <a:accent6>
        <a:srgbClr val="FBDF7D"/>
      </a:accent6>
      <a:hlink>
        <a:srgbClr val="5294A2"/>
      </a:hlink>
      <a:folHlink>
        <a:srgbClr val="5294A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E6B3-3E1D-4B6C-9C00-2FB51012D388}">
  <dimension ref="A1:AM21"/>
  <sheetViews>
    <sheetView tabSelected="1" workbookViewId="0"/>
  </sheetViews>
  <sheetFormatPr defaultRowHeight="14.5" x14ac:dyDescent="0.35"/>
  <cols>
    <col min="1" max="1" width="14.81640625" customWidth="1"/>
    <col min="2" max="2" width="15.81640625" customWidth="1"/>
    <col min="3" max="3" width="13.7265625" bestFit="1" customWidth="1"/>
    <col min="4" max="4" width="22" bestFit="1" customWidth="1"/>
    <col min="8" max="8" width="8.90625" customWidth="1"/>
    <col min="10" max="10" width="9.08984375" customWidth="1"/>
    <col min="20" max="20" width="8.90625" customWidth="1"/>
    <col min="22" max="22" width="9.08984375" customWidth="1"/>
    <col min="32" max="32" width="8.90625" customWidth="1"/>
    <col min="34" max="34" width="9.08984375" customWidth="1"/>
  </cols>
  <sheetData>
    <row r="1" spans="1:39" ht="23.5" x14ac:dyDescent="0.55000000000000004">
      <c r="A1" s="3" t="s">
        <v>57</v>
      </c>
    </row>
    <row r="2" spans="1:39" x14ac:dyDescent="0.35">
      <c r="A2" t="s">
        <v>58</v>
      </c>
    </row>
    <row r="4" spans="1:39" x14ac:dyDescent="0.35">
      <c r="A4" t="s">
        <v>0</v>
      </c>
      <c r="B4" t="s">
        <v>22</v>
      </c>
      <c r="C4" t="s">
        <v>59</v>
      </c>
      <c r="D4" t="s">
        <v>1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1" t="s">
        <v>33</v>
      </c>
      <c r="Q4" s="1" t="s">
        <v>34</v>
      </c>
      <c r="R4" s="1" t="s">
        <v>35</v>
      </c>
      <c r="S4" s="1" t="s">
        <v>36</v>
      </c>
      <c r="T4" s="1" t="s">
        <v>37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1" t="s">
        <v>43</v>
      </c>
      <c r="AA4" s="1" t="s">
        <v>44</v>
      </c>
      <c r="AB4" s="1" t="s">
        <v>45</v>
      </c>
      <c r="AC4" s="1" t="s">
        <v>46</v>
      </c>
      <c r="AD4" s="1" t="s">
        <v>47</v>
      </c>
      <c r="AE4" s="1" t="s">
        <v>48</v>
      </c>
      <c r="AF4" s="1" t="s">
        <v>49</v>
      </c>
      <c r="AG4" s="1" t="s">
        <v>50</v>
      </c>
      <c r="AH4" s="1" t="s">
        <v>51</v>
      </c>
      <c r="AI4" s="1" t="s">
        <v>52</v>
      </c>
      <c r="AJ4" s="1" t="s">
        <v>53</v>
      </c>
      <c r="AK4" s="1" t="s">
        <v>54</v>
      </c>
      <c r="AL4" s="1" t="s">
        <v>55</v>
      </c>
      <c r="AM4" s="1" t="s">
        <v>56</v>
      </c>
    </row>
    <row r="5" spans="1:39" x14ac:dyDescent="0.35">
      <c r="A5" s="2">
        <v>45170</v>
      </c>
      <c r="B5" t="s">
        <v>9</v>
      </c>
      <c r="C5" t="s">
        <v>5</v>
      </c>
      <c r="D5" t="s">
        <v>3</v>
      </c>
      <c r="I5">
        <v>1</v>
      </c>
      <c r="K5">
        <v>1</v>
      </c>
      <c r="M5">
        <v>1</v>
      </c>
      <c r="N5">
        <v>2</v>
      </c>
      <c r="O5">
        <v>2</v>
      </c>
      <c r="S5">
        <v>1</v>
      </c>
      <c r="T5">
        <v>1</v>
      </c>
      <c r="Z5">
        <v>1</v>
      </c>
      <c r="AA5">
        <v>2</v>
      </c>
      <c r="AB5">
        <v>1</v>
      </c>
      <c r="AD5">
        <v>2</v>
      </c>
      <c r="AJ5">
        <v>1</v>
      </c>
      <c r="AL5">
        <v>1</v>
      </c>
    </row>
    <row r="6" spans="1:39" x14ac:dyDescent="0.35">
      <c r="A6" s="2">
        <v>45120</v>
      </c>
      <c r="B6" t="s">
        <v>12</v>
      </c>
      <c r="C6" t="s">
        <v>5</v>
      </c>
      <c r="D6" t="s">
        <v>3</v>
      </c>
    </row>
    <row r="7" spans="1:39" x14ac:dyDescent="0.35">
      <c r="A7" s="2">
        <v>44614</v>
      </c>
      <c r="B7" t="s">
        <v>13</v>
      </c>
      <c r="C7" t="s">
        <v>6</v>
      </c>
      <c r="D7" t="s">
        <v>7</v>
      </c>
    </row>
    <row r="8" spans="1:39" x14ac:dyDescent="0.35">
      <c r="A8" s="2">
        <v>44867</v>
      </c>
      <c r="B8" t="s">
        <v>14</v>
      </c>
      <c r="C8" t="s">
        <v>5</v>
      </c>
      <c r="D8" t="s">
        <v>3</v>
      </c>
    </row>
    <row r="9" spans="1:39" x14ac:dyDescent="0.35">
      <c r="A9" s="2">
        <v>44375</v>
      </c>
      <c r="B9" t="s">
        <v>15</v>
      </c>
      <c r="C9" t="s">
        <v>6</v>
      </c>
      <c r="D9" t="s">
        <v>3</v>
      </c>
    </row>
    <row r="10" spans="1:39" x14ac:dyDescent="0.35">
      <c r="A10" s="2">
        <v>44830</v>
      </c>
      <c r="B10" t="s">
        <v>10</v>
      </c>
      <c r="C10" t="s">
        <v>5</v>
      </c>
      <c r="D10" t="s">
        <v>8</v>
      </c>
    </row>
    <row r="11" spans="1:39" x14ac:dyDescent="0.35">
      <c r="A11" s="2">
        <v>44475</v>
      </c>
      <c r="B11" t="s">
        <v>19</v>
      </c>
      <c r="C11" t="s">
        <v>5</v>
      </c>
      <c r="D11" t="s">
        <v>8</v>
      </c>
    </row>
    <row r="12" spans="1:39" x14ac:dyDescent="0.35">
      <c r="A12" s="2">
        <v>44951</v>
      </c>
      <c r="B12" t="s">
        <v>16</v>
      </c>
      <c r="C12" t="s">
        <v>5</v>
      </c>
      <c r="D12" t="s">
        <v>2</v>
      </c>
    </row>
    <row r="13" spans="1:39" x14ac:dyDescent="0.35">
      <c r="A13" s="2">
        <v>44937</v>
      </c>
      <c r="B13" t="s">
        <v>16</v>
      </c>
      <c r="C13" t="s">
        <v>5</v>
      </c>
      <c r="D13" t="s">
        <v>4</v>
      </c>
    </row>
    <row r="14" spans="1:39" x14ac:dyDescent="0.35">
      <c r="A14" s="2">
        <v>44848</v>
      </c>
      <c r="B14" t="s">
        <v>17</v>
      </c>
      <c r="C14" t="s">
        <v>5</v>
      </c>
      <c r="D14" t="s">
        <v>3</v>
      </c>
    </row>
    <row r="15" spans="1:39" x14ac:dyDescent="0.35">
      <c r="A15" s="2">
        <v>44841</v>
      </c>
      <c r="B15" t="s">
        <v>17</v>
      </c>
      <c r="C15" t="s">
        <v>5</v>
      </c>
      <c r="D15" t="s">
        <v>3</v>
      </c>
    </row>
    <row r="16" spans="1:39" x14ac:dyDescent="0.35">
      <c r="A16" s="2">
        <v>44631</v>
      </c>
      <c r="B16" t="s">
        <v>18</v>
      </c>
      <c r="C16" t="s">
        <v>5</v>
      </c>
      <c r="D16" t="s">
        <v>3</v>
      </c>
    </row>
    <row r="17" spans="1:4" x14ac:dyDescent="0.35">
      <c r="A17" s="2">
        <v>44453</v>
      </c>
      <c r="B17" t="s">
        <v>11</v>
      </c>
      <c r="C17" t="s">
        <v>5</v>
      </c>
      <c r="D17" t="s">
        <v>3</v>
      </c>
    </row>
    <row r="18" spans="1:4" x14ac:dyDescent="0.35">
      <c r="A18" s="2">
        <v>44448</v>
      </c>
      <c r="B18" t="s">
        <v>11</v>
      </c>
      <c r="C18" t="s">
        <v>5</v>
      </c>
      <c r="D18" t="s">
        <v>3</v>
      </c>
    </row>
    <row r="19" spans="1:4" x14ac:dyDescent="0.35">
      <c r="A19" s="2">
        <v>44476</v>
      </c>
      <c r="B19" t="s">
        <v>19</v>
      </c>
      <c r="C19" t="s">
        <v>5</v>
      </c>
      <c r="D19" t="s">
        <v>3</v>
      </c>
    </row>
    <row r="20" spans="1:4" x14ac:dyDescent="0.35">
      <c r="A20" s="2">
        <v>44419</v>
      </c>
      <c r="B20" t="s">
        <v>20</v>
      </c>
      <c r="C20" t="s">
        <v>5</v>
      </c>
      <c r="D20" t="s">
        <v>3</v>
      </c>
    </row>
    <row r="21" spans="1:4" x14ac:dyDescent="0.35">
      <c r="A21" s="2">
        <v>44299</v>
      </c>
      <c r="B21" t="s">
        <v>21</v>
      </c>
      <c r="C21" t="s">
        <v>5</v>
      </c>
      <c r="D21" t="s">
        <v>3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AF50B6B7A0E4DA4C90C4D0DF8E169" ma:contentTypeVersion="20" ma:contentTypeDescription="Create a new document." ma:contentTypeScope="" ma:versionID="f49ff1526ab0ca996be4d7a3a60a2c3d">
  <xsd:schema xmlns:xsd="http://www.w3.org/2001/XMLSchema" xmlns:xs="http://www.w3.org/2001/XMLSchema" xmlns:p="http://schemas.microsoft.com/office/2006/metadata/properties" xmlns:ns1="http://schemas.microsoft.com/sharepoint/v3" xmlns:ns2="a03346b0-b95c-4445-bb85-11c7dc5d0428" xmlns:ns3="1fbf6588-b9ca-4ae9-a8f8-d21ce36df3a8" targetNamespace="http://schemas.microsoft.com/office/2006/metadata/properties" ma:root="true" ma:fieldsID="3d4c5237d149d059caa83d414a74a431" ns1:_="" ns2:_="" ns3:_="">
    <xsd:import namespace="http://schemas.microsoft.com/sharepoint/v3"/>
    <xsd:import namespace="a03346b0-b95c-4445-bb85-11c7dc5d0428"/>
    <xsd:import namespace="1fbf6588-b9ca-4ae9-a8f8-d21ce36df3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346b0-b95c-4445-bb85-11c7dc5d04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f6588-b9ca-4ae9-a8f8-d21ce36df3a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f73bdce-168c-432c-ac56-8a074248a343}" ma:internalName="TaxCatchAll" ma:showField="CatchAllData" ma:web="1fbf6588-b9ca-4ae9-a8f8-d21ce36df3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79C834-A2E2-4937-AA18-B48A6B40C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4613F-EE09-4693-A34A-3445C3319D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3346b0-b95c-4445-bb85-11c7dc5d0428"/>
    <ds:schemaRef ds:uri="1fbf6588-b9ca-4ae9-a8f8-d21ce36df3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Fires caused by Li-ion batterie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Tural Naghiyev</dc:creator>
  <cp:lastModifiedBy>Nicholas MacDonald</cp:lastModifiedBy>
  <dcterms:created xsi:type="dcterms:W3CDTF">2015-06-05T18:19:34Z</dcterms:created>
  <dcterms:modified xsi:type="dcterms:W3CDTF">2023-11-20T16:47:54Z</dcterms:modified>
</cp:coreProperties>
</file>